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6950"/>
  </bookViews>
  <sheets>
    <sheet name="Illustrative Data" sheetId="1" r:id="rId1"/>
  </sheets>
  <calcPr calcId="0"/>
</workbook>
</file>

<file path=xl/sharedStrings.xml><?xml version="1.0" encoding="utf-8"?>
<sst xmlns="http://schemas.openxmlformats.org/spreadsheetml/2006/main" count="13" uniqueCount="11">
  <si>
    <t>Energy Price</t>
  </si>
  <si>
    <t>SOC</t>
  </si>
  <si>
    <t>Charge</t>
  </si>
  <si>
    <t>Rate</t>
  </si>
  <si>
    <t>Charge Rate</t>
  </si>
  <si>
    <t>**pick a weekday</t>
  </si>
  <si>
    <t>NOTE: These data are illustrative only; they do not perfectly reflect model results</t>
  </si>
  <si>
    <t>GIR</t>
  </si>
  <si>
    <t>Rate w/o TOU Charges</t>
  </si>
  <si>
    <t>DR</t>
  </si>
  <si>
    <t>Hour Beginning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</si>
</sst>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11" fontId="0" fillId="0" borderId="0" xfId="0" applyNumberFormat="1"/>
    <xf numFmtId="44" fontId="0" fillId="0" borderId="0" xfId="1" applyFont="1"/>
    <xf numFmtId="0" fontId="18" fillId="0" borderId="0" xfId="0" applyFont="1"/>
    <xf numFmtId="0" fontId="14" fillId="0" borderId="0" xfId="0" applyFont="1"/>
    <xf numFmtId="0" fontId="19" fillId="0" borderId="0" xfId="0" applyFont="1"/>
    <xf numFmtId="44" fontId="19" fillId="0" borderId="0" xfId="1" applyFont="1"/>
    <xf numFmtId="0" fontId="13" fillId="33" borderId="10" xfId="0" applyFont="1" applyFill="1" applyBorder="1"/>
    <xf numFmtId="0" fontId="13" fillId="33" borderId="11" xfId="0" applyFont="1" applyFill="1" applyBorder="1"/>
    <xf numFmtId="0" fontId="13" fillId="33" borderId="11" xfId="0" applyFont="1" applyFill="1" applyBorder="1" applyAlignment="1">
      <alignment horizontal="centerContinuous"/>
    </xf>
    <xf numFmtId="0" fontId="13" fillId="33" borderId="12" xfId="0" applyFont="1" applyFill="1" applyBorder="1" applyAlignment="1">
      <alignment horizontal="centerContinuous"/>
    </xf>
    <xf numFmtId="0" fontId="13" fillId="33" borderId="12" xfId="0" applyFont="1" applyFill="1" applyBorder="1"/>
    <xf numFmtId="0" fontId="13" fillId="33" borderId="13" xfId="0" applyFont="1" applyFill="1" applyBorder="1"/>
    <xf numFmtId="0" fontId="13" fillId="33" borderId="0" xfId="0" applyFont="1" applyFill="1" applyAlignment="1">
      <alignment horizontal="center"/>
    </xf>
    <xf numFmtId="0" fontId="13" fillId="33" borderId="10" xfId="0" applyFont="1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800"/>
              <a:t>DR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PEV Charging (kWh)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'Illustrative Data'!$I$4:$I$27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1.6</c:v>
                </c:pt>
                <c:pt idx="18">
                  <c:v>1.6</c:v>
                </c:pt>
                <c:pt idx="19">
                  <c:v>1.6</c:v>
                </c:pt>
                <c:pt idx="20">
                  <c:v>1.2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38-4D73-A546-6A343EA09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420608"/>
        <c:axId val="184422784"/>
      </c:barChart>
      <c:lineChart>
        <c:grouping val="standard"/>
        <c:varyColors val="0"/>
        <c:ser>
          <c:idx val="0"/>
          <c:order val="0"/>
          <c:tx>
            <c:v>State of Charge (kWh)</c:v>
          </c:tx>
          <c:spPr>
            <a:ln w="28575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'Illustrative Data'!$H$4:$H$27</c:f>
              <c:numCache>
                <c:formatCode>General</c:formatCode>
                <c:ptCount val="24"/>
                <c:pt idx="0">
                  <c:v>9.6</c:v>
                </c:pt>
                <c:pt idx="1">
                  <c:v>9.6</c:v>
                </c:pt>
                <c:pt idx="2">
                  <c:v>9.6</c:v>
                </c:pt>
                <c:pt idx="3">
                  <c:v>9.6</c:v>
                </c:pt>
                <c:pt idx="4">
                  <c:v>9.6</c:v>
                </c:pt>
                <c:pt idx="5">
                  <c:v>9.6</c:v>
                </c:pt>
                <c:pt idx="6">
                  <c:v>5.6409090909090907</c:v>
                </c:pt>
                <c:pt idx="7">
                  <c:v>5.6409090909090907</c:v>
                </c:pt>
                <c:pt idx="8">
                  <c:v>5.6409090909090907</c:v>
                </c:pt>
                <c:pt idx="9">
                  <c:v>5.6409090909090907</c:v>
                </c:pt>
                <c:pt idx="10">
                  <c:v>5.6409090909090907</c:v>
                </c:pt>
                <c:pt idx="11">
                  <c:v>5.6409090909090907</c:v>
                </c:pt>
                <c:pt idx="12">
                  <c:v>5.6409090909090907</c:v>
                </c:pt>
                <c:pt idx="13">
                  <c:v>5.6409090909090907</c:v>
                </c:pt>
                <c:pt idx="14">
                  <c:v>5.6409090909090907</c:v>
                </c:pt>
                <c:pt idx="15">
                  <c:v>5.6409090909090907</c:v>
                </c:pt>
                <c:pt idx="16">
                  <c:v>5.6409090909090907</c:v>
                </c:pt>
                <c:pt idx="17">
                  <c:v>3.2018181818181812</c:v>
                </c:pt>
                <c:pt idx="18">
                  <c:v>4.7218181818181808</c:v>
                </c:pt>
                <c:pt idx="19">
                  <c:v>6.2418181818181804</c:v>
                </c:pt>
                <c:pt idx="20">
                  <c:v>7.3818181818181801</c:v>
                </c:pt>
                <c:pt idx="21">
                  <c:v>7.3818181818181801</c:v>
                </c:pt>
                <c:pt idx="22">
                  <c:v>7.3818181818181801</c:v>
                </c:pt>
                <c:pt idx="23">
                  <c:v>7.3818181818181801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38-4D73-A546-6A343EA09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420608"/>
        <c:axId val="184422784"/>
      </c:lineChart>
      <c:lineChart>
        <c:grouping val="standard"/>
        <c:varyColors val="0"/>
        <c:ser>
          <c:idx val="2"/>
          <c:order val="2"/>
          <c:tx>
            <c:v>Weighted Avg rate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'Illustrative Data'!$J$4:$J$27</c:f>
              <c:numCache>
                <c:formatCode>_("$"* #,##0.00_);_("$"* \(#,##0.00\);_("$"* "-"??_);_(@_)</c:formatCode>
                <c:ptCount val="24"/>
                <c:pt idx="0">
                  <c:v>0.28732599999999997</c:v>
                </c:pt>
                <c:pt idx="1">
                  <c:v>0.28732599999999997</c:v>
                </c:pt>
                <c:pt idx="2">
                  <c:v>0.28732599999999997</c:v>
                </c:pt>
                <c:pt idx="3">
                  <c:v>0.28732599999999997</c:v>
                </c:pt>
                <c:pt idx="4">
                  <c:v>0.28732599999999997</c:v>
                </c:pt>
                <c:pt idx="5">
                  <c:v>0.28732599999999997</c:v>
                </c:pt>
                <c:pt idx="6">
                  <c:v>0.28732599999999997</c:v>
                </c:pt>
                <c:pt idx="7">
                  <c:v>0.28732599999999997</c:v>
                </c:pt>
                <c:pt idx="8">
                  <c:v>0.28732599999999997</c:v>
                </c:pt>
                <c:pt idx="9">
                  <c:v>0.28732599999999997</c:v>
                </c:pt>
                <c:pt idx="10">
                  <c:v>0.28732599999999997</c:v>
                </c:pt>
                <c:pt idx="11">
                  <c:v>0.28732599999999997</c:v>
                </c:pt>
                <c:pt idx="12">
                  <c:v>0.28732599999999997</c:v>
                </c:pt>
                <c:pt idx="13">
                  <c:v>0.28732599999999997</c:v>
                </c:pt>
                <c:pt idx="14">
                  <c:v>0.28732599999999997</c:v>
                </c:pt>
                <c:pt idx="15">
                  <c:v>0.28732599999999997</c:v>
                </c:pt>
                <c:pt idx="16">
                  <c:v>0.28732599999999997</c:v>
                </c:pt>
                <c:pt idx="17">
                  <c:v>0.28732599999999997</c:v>
                </c:pt>
                <c:pt idx="18">
                  <c:v>0.28732599999999997</c:v>
                </c:pt>
                <c:pt idx="19">
                  <c:v>0.28732599999999997</c:v>
                </c:pt>
                <c:pt idx="20">
                  <c:v>0.28732599999999997</c:v>
                </c:pt>
                <c:pt idx="21">
                  <c:v>0.28732599999999997</c:v>
                </c:pt>
                <c:pt idx="22">
                  <c:v>0.28732599999999997</c:v>
                </c:pt>
                <c:pt idx="23">
                  <c:v>0.28732599999999997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38-4D73-A546-6A343EA09636}"/>
            </c:ext>
          </c:extLst>
        </c:ser>
        <c:ser>
          <c:idx val="3"/>
          <c:order val="3"/>
          <c:tx>
            <c:v>DA Energy Price</c:v>
          </c:tx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'Illustrative Data'!$C$4:$C$27</c:f>
              <c:numCache>
                <c:formatCode>General</c:formatCode>
                <c:ptCount val="24"/>
                <c:pt idx="0">
                  <c:v>5.8634942000000002E-2</c:v>
                </c:pt>
                <c:pt idx="1">
                  <c:v>5.4905705999999999E-2</c:v>
                </c:pt>
                <c:pt idx="2">
                  <c:v>5.2944178000000001E-2</c:v>
                </c:pt>
                <c:pt idx="3">
                  <c:v>5.3137691000000001E-2</c:v>
                </c:pt>
                <c:pt idx="4">
                  <c:v>5.1563110000000002E-2</c:v>
                </c:pt>
                <c:pt idx="5">
                  <c:v>5.4528435E-2</c:v>
                </c:pt>
                <c:pt idx="6">
                  <c:v>6.3653280000000007E-2</c:v>
                </c:pt>
                <c:pt idx="7">
                  <c:v>7.5912762999999994E-2</c:v>
                </c:pt>
                <c:pt idx="8">
                  <c:v>8.3538256000000005E-2</c:v>
                </c:pt>
                <c:pt idx="9">
                  <c:v>7.0140489E-2</c:v>
                </c:pt>
                <c:pt idx="10">
                  <c:v>6.8517798000000005E-2</c:v>
                </c:pt>
                <c:pt idx="11">
                  <c:v>6.6568055000000001E-2</c:v>
                </c:pt>
                <c:pt idx="12">
                  <c:v>5.9478127999999998E-2</c:v>
                </c:pt>
                <c:pt idx="13">
                  <c:v>5.5712966000000003E-2</c:v>
                </c:pt>
                <c:pt idx="14">
                  <c:v>5.3597925999999997E-2</c:v>
                </c:pt>
                <c:pt idx="15">
                  <c:v>5.4136093000000003E-2</c:v>
                </c:pt>
                <c:pt idx="16">
                  <c:v>5.8009450999999997E-2</c:v>
                </c:pt>
                <c:pt idx="17">
                  <c:v>7.3286610000000002E-2</c:v>
                </c:pt>
                <c:pt idx="18">
                  <c:v>8.9845837999999997E-2</c:v>
                </c:pt>
                <c:pt idx="19">
                  <c:v>9.5889066999999995E-2</c:v>
                </c:pt>
                <c:pt idx="20">
                  <c:v>8.6501478000000007E-2</c:v>
                </c:pt>
                <c:pt idx="21">
                  <c:v>8.1057655000000006E-2</c:v>
                </c:pt>
                <c:pt idx="22">
                  <c:v>7.1370092999999996E-2</c:v>
                </c:pt>
                <c:pt idx="23">
                  <c:v>6.7063822999999995E-2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B4-4EF9-90EE-3A117B03B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426880"/>
        <c:axId val="184424704"/>
      </c:lineChart>
      <c:catAx>
        <c:axId val="184420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Hour of Day</a:t>
                </a:r>
              </a:p>
            </c:rich>
          </c:tx>
          <c:layout>
            <c:manualLayout>
              <c:xMode val="edge"/>
              <c:yMode val="edge"/>
              <c:x val="0.41394837195945661"/>
              <c:y val="0.836363819141757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422784"/>
        <c:crosses val="autoZero"/>
        <c:auto val="1"/>
        <c:lblAlgn val="ctr"/>
        <c:lblOffset val="100"/>
        <c:noMultiLvlLbl val="0"/>
      </c:catAx>
      <c:valAx>
        <c:axId val="18442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420608"/>
        <c:crosses val="autoZero"/>
        <c:crossBetween val="between"/>
      </c:valAx>
      <c:valAx>
        <c:axId val="1844247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$/kWh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426880"/>
        <c:crosses val="max"/>
        <c:crossBetween val="between"/>
      </c:valAx>
      <c:catAx>
        <c:axId val="184426880"/>
        <c:scaling>
          <c:orientation val="minMax"/>
        </c:scaling>
        <c:delete val="1"/>
        <c:axPos val="b"/>
        <c:majorTickMark val="out"/>
        <c:minorTickMark val="none"/>
        <c:tickLblPos val="nextTo"/>
        <c:crossAx val="1844247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9590842953405176E-3"/>
          <c:y val="0.86647810646819634"/>
          <c:w val="0.98186670341585391"/>
          <c:h val="0.12116668217823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800"/>
              <a:t>Residential Grid Integrated Rate</a:t>
            </a:r>
            <a:r>
              <a:rPr lang="en-US" sz="2800" baseline="0"/>
              <a:t> </a:t>
            </a:r>
            <a:endParaRPr lang="en-US" sz="2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PEV Charging (kWh)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'Illustrative Data'!$B$4:$B$27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'Illustrative Data'!$E$4:$E$27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14-4CE4-9EC7-9168D2E86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960704"/>
        <c:axId val="187979264"/>
      </c:barChart>
      <c:lineChart>
        <c:grouping val="standard"/>
        <c:varyColors val="0"/>
        <c:ser>
          <c:idx val="0"/>
          <c:order val="0"/>
          <c:tx>
            <c:v>State of Charge (kWh)</c:v>
          </c:tx>
          <c:spPr>
            <a:ln w="28575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'Illustrative Data'!$B$4:$B$27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'Illustrative Data'!$D$4:$D$27</c:f>
              <c:numCache>
                <c:formatCode>General</c:formatCode>
                <c:ptCount val="24"/>
                <c:pt idx="0">
                  <c:v>3.306</c:v>
                </c:pt>
                <c:pt idx="1">
                  <c:v>3.306</c:v>
                </c:pt>
                <c:pt idx="2">
                  <c:v>3.306</c:v>
                </c:pt>
                <c:pt idx="3">
                  <c:v>3.306</c:v>
                </c:pt>
                <c:pt idx="4">
                  <c:v>9.5760000000000005</c:v>
                </c:pt>
                <c:pt idx="5">
                  <c:v>9.5760000000000005</c:v>
                </c:pt>
                <c:pt idx="6">
                  <c:v>9.5760000000000005</c:v>
                </c:pt>
                <c:pt idx="7">
                  <c:v>5.2210000000000001</c:v>
                </c:pt>
                <c:pt idx="8">
                  <c:v>5.2210000000000001</c:v>
                </c:pt>
                <c:pt idx="9">
                  <c:v>5.2210000000000001</c:v>
                </c:pt>
                <c:pt idx="10">
                  <c:v>5.2210000000000001</c:v>
                </c:pt>
                <c:pt idx="11">
                  <c:v>5.2210000000000001</c:v>
                </c:pt>
                <c:pt idx="12">
                  <c:v>5.2210000000000001</c:v>
                </c:pt>
                <c:pt idx="13">
                  <c:v>5.2210000000000001</c:v>
                </c:pt>
                <c:pt idx="14">
                  <c:v>5.2210000000000001</c:v>
                </c:pt>
                <c:pt idx="15">
                  <c:v>5.2210000000000001</c:v>
                </c:pt>
                <c:pt idx="16">
                  <c:v>5.2210000000000001</c:v>
                </c:pt>
                <c:pt idx="17">
                  <c:v>0.86599999999999999</c:v>
                </c:pt>
                <c:pt idx="18">
                  <c:v>0.86599999999999999</c:v>
                </c:pt>
                <c:pt idx="19">
                  <c:v>0.86599999999999999</c:v>
                </c:pt>
                <c:pt idx="20">
                  <c:v>0.86599999999999999</c:v>
                </c:pt>
                <c:pt idx="21">
                  <c:v>0.86599999999999999</c:v>
                </c:pt>
                <c:pt idx="22">
                  <c:v>0.86599999999999999</c:v>
                </c:pt>
                <c:pt idx="23">
                  <c:v>0.86599999999999999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14-4CE4-9EC7-9168D2E86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960704"/>
        <c:axId val="187979264"/>
      </c:lineChart>
      <c:lineChart>
        <c:grouping val="standard"/>
        <c:varyColors val="0"/>
        <c:ser>
          <c:idx val="2"/>
          <c:order val="2"/>
          <c:tx>
            <c:strRef>
              <c:f>'Illustrative Data'!$F$3</c:f>
              <c:strCache>
                <c:ptCount val="1"/>
                <c:pt idx="0">
                  <c:v>Rate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'Illustrative Data'!$B$4:$B$27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'Illustrative Data'!$F$4:$F$27</c:f>
              <c:numCache>
                <c:formatCode>_("$"* #,##0.00_);_("$"* \(#,##0.00\);_("$"* "-"??_);_(@_)</c:formatCode>
                <c:ptCount val="24"/>
                <c:pt idx="0">
                  <c:v>0.179834942</c:v>
                </c:pt>
                <c:pt idx="1">
                  <c:v>0.120865706</c:v>
                </c:pt>
                <c:pt idx="2">
                  <c:v>0.118904178</c:v>
                </c:pt>
                <c:pt idx="3">
                  <c:v>0.11909769100000001</c:v>
                </c:pt>
                <c:pt idx="4">
                  <c:v>0.11752311</c:v>
                </c:pt>
                <c:pt idx="5">
                  <c:v>0.120488435</c:v>
                </c:pt>
                <c:pt idx="6">
                  <c:v>0.12961328</c:v>
                </c:pt>
                <c:pt idx="7">
                  <c:v>0.197112763</c:v>
                </c:pt>
                <c:pt idx="8">
                  <c:v>0.20473825600000001</c:v>
                </c:pt>
                <c:pt idx="9">
                  <c:v>0.191340489</c:v>
                </c:pt>
                <c:pt idx="10">
                  <c:v>0.18971779799999999</c:v>
                </c:pt>
                <c:pt idx="11">
                  <c:v>0.18776805499999999</c:v>
                </c:pt>
                <c:pt idx="12">
                  <c:v>0.18067812799999999</c:v>
                </c:pt>
                <c:pt idx="13">
                  <c:v>0.176912966</c:v>
                </c:pt>
                <c:pt idx="14">
                  <c:v>0.17479792599999999</c:v>
                </c:pt>
                <c:pt idx="15">
                  <c:v>0.175336093</c:v>
                </c:pt>
                <c:pt idx="16">
                  <c:v>0.17920945099999999</c:v>
                </c:pt>
                <c:pt idx="17">
                  <c:v>0.19448661</c:v>
                </c:pt>
                <c:pt idx="18">
                  <c:v>0.21104583800000001</c:v>
                </c:pt>
                <c:pt idx="19">
                  <c:v>0.217089067</c:v>
                </c:pt>
                <c:pt idx="20">
                  <c:v>0.20770147799999999</c:v>
                </c:pt>
                <c:pt idx="21">
                  <c:v>0.20225765500000001</c:v>
                </c:pt>
                <c:pt idx="22">
                  <c:v>0.192570093</c:v>
                </c:pt>
                <c:pt idx="23">
                  <c:v>0.188263823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14-4CE4-9EC7-9168D2E865CD}"/>
            </c:ext>
          </c:extLst>
        </c:ser>
        <c:ser>
          <c:idx val="4"/>
          <c:order val="3"/>
          <c:tx>
            <c:v>DA Energy Price</c:v>
          </c:tx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'Illustrative Data'!$B$4:$B$27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'Illustrative Data'!$C$4:$C$27</c:f>
              <c:numCache>
                <c:formatCode>General</c:formatCode>
                <c:ptCount val="24"/>
                <c:pt idx="0">
                  <c:v>5.8634942000000002E-2</c:v>
                </c:pt>
                <c:pt idx="1">
                  <c:v>5.4905705999999999E-2</c:v>
                </c:pt>
                <c:pt idx="2">
                  <c:v>5.2944178000000001E-2</c:v>
                </c:pt>
                <c:pt idx="3">
                  <c:v>5.3137691000000001E-2</c:v>
                </c:pt>
                <c:pt idx="4">
                  <c:v>5.1563110000000002E-2</c:v>
                </c:pt>
                <c:pt idx="5">
                  <c:v>5.4528435E-2</c:v>
                </c:pt>
                <c:pt idx="6">
                  <c:v>6.3653280000000007E-2</c:v>
                </c:pt>
                <c:pt idx="7">
                  <c:v>7.5912762999999994E-2</c:v>
                </c:pt>
                <c:pt idx="8">
                  <c:v>8.3538256000000005E-2</c:v>
                </c:pt>
                <c:pt idx="9">
                  <c:v>7.0140489E-2</c:v>
                </c:pt>
                <c:pt idx="10">
                  <c:v>6.8517798000000005E-2</c:v>
                </c:pt>
                <c:pt idx="11">
                  <c:v>6.6568055000000001E-2</c:v>
                </c:pt>
                <c:pt idx="12">
                  <c:v>5.9478127999999998E-2</c:v>
                </c:pt>
                <c:pt idx="13">
                  <c:v>5.5712966000000003E-2</c:v>
                </c:pt>
                <c:pt idx="14">
                  <c:v>5.3597925999999997E-2</c:v>
                </c:pt>
                <c:pt idx="15">
                  <c:v>5.4136093000000003E-2</c:v>
                </c:pt>
                <c:pt idx="16">
                  <c:v>5.8009450999999997E-2</c:v>
                </c:pt>
                <c:pt idx="17">
                  <c:v>7.3286610000000002E-2</c:v>
                </c:pt>
                <c:pt idx="18">
                  <c:v>8.9845837999999997E-2</c:v>
                </c:pt>
                <c:pt idx="19">
                  <c:v>9.5889066999999995E-2</c:v>
                </c:pt>
                <c:pt idx="20">
                  <c:v>8.6501478000000007E-2</c:v>
                </c:pt>
                <c:pt idx="21">
                  <c:v>8.1057655000000006E-2</c:v>
                </c:pt>
                <c:pt idx="22">
                  <c:v>7.1370092999999996E-2</c:v>
                </c:pt>
                <c:pt idx="23">
                  <c:v>6.7063822999999995E-2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14-4CE4-9EC7-9168D2E86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991552"/>
        <c:axId val="187981184"/>
      </c:lineChart>
      <c:catAx>
        <c:axId val="187960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Hour of 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79264"/>
        <c:crosses val="autoZero"/>
        <c:auto val="1"/>
        <c:lblAlgn val="ctr"/>
        <c:lblOffset val="100"/>
        <c:noMultiLvlLbl val="0"/>
      </c:catAx>
      <c:valAx>
        <c:axId val="18797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60704"/>
        <c:crosses val="autoZero"/>
        <c:crossBetween val="between"/>
      </c:valAx>
      <c:valAx>
        <c:axId val="1879811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$/kWh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91552"/>
        <c:crosses val="max"/>
        <c:crossBetween val="between"/>
      </c:valAx>
      <c:catAx>
        <c:axId val="187991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79811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800"/>
              <a:t>DR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PEV Charging (kWh)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'Illustrative Data'!$I$4:$I$27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1.6</c:v>
                </c:pt>
                <c:pt idx="18">
                  <c:v>1.6</c:v>
                </c:pt>
                <c:pt idx="19">
                  <c:v>1.6</c:v>
                </c:pt>
                <c:pt idx="20">
                  <c:v>1.2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D-417D-B822-6ABF49C09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006400"/>
        <c:axId val="188008320"/>
      </c:barChart>
      <c:lineChart>
        <c:grouping val="standard"/>
        <c:varyColors val="0"/>
        <c:ser>
          <c:idx val="0"/>
          <c:order val="0"/>
          <c:tx>
            <c:v>State of Charge (kWh)</c:v>
          </c:tx>
          <c:spPr>
            <a:ln w="28575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'Illustrative Data'!$H$4:$H$27</c:f>
              <c:numCache>
                <c:formatCode>General</c:formatCode>
                <c:ptCount val="24"/>
                <c:pt idx="0">
                  <c:v>9.6</c:v>
                </c:pt>
                <c:pt idx="1">
                  <c:v>9.6</c:v>
                </c:pt>
                <c:pt idx="2">
                  <c:v>9.6</c:v>
                </c:pt>
                <c:pt idx="3">
                  <c:v>9.6</c:v>
                </c:pt>
                <c:pt idx="4">
                  <c:v>9.6</c:v>
                </c:pt>
                <c:pt idx="5">
                  <c:v>9.6</c:v>
                </c:pt>
                <c:pt idx="6">
                  <c:v>5.6409090909090907</c:v>
                </c:pt>
                <c:pt idx="7">
                  <c:v>5.6409090909090907</c:v>
                </c:pt>
                <c:pt idx="8">
                  <c:v>5.6409090909090907</c:v>
                </c:pt>
                <c:pt idx="9">
                  <c:v>5.6409090909090907</c:v>
                </c:pt>
                <c:pt idx="10">
                  <c:v>5.6409090909090907</c:v>
                </c:pt>
                <c:pt idx="11">
                  <c:v>5.6409090909090907</c:v>
                </c:pt>
                <c:pt idx="12">
                  <c:v>5.6409090909090907</c:v>
                </c:pt>
                <c:pt idx="13">
                  <c:v>5.6409090909090907</c:v>
                </c:pt>
                <c:pt idx="14">
                  <c:v>5.6409090909090907</c:v>
                </c:pt>
                <c:pt idx="15">
                  <c:v>5.6409090909090907</c:v>
                </c:pt>
                <c:pt idx="16">
                  <c:v>5.6409090909090907</c:v>
                </c:pt>
                <c:pt idx="17">
                  <c:v>3.2018181818181812</c:v>
                </c:pt>
                <c:pt idx="18">
                  <c:v>4.7218181818181808</c:v>
                </c:pt>
                <c:pt idx="19">
                  <c:v>6.2418181818181804</c:v>
                </c:pt>
                <c:pt idx="20">
                  <c:v>7.3818181818181801</c:v>
                </c:pt>
                <c:pt idx="21">
                  <c:v>7.3818181818181801</c:v>
                </c:pt>
                <c:pt idx="22">
                  <c:v>7.3818181818181801</c:v>
                </c:pt>
                <c:pt idx="23">
                  <c:v>7.3818181818181801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5D-417D-B822-6ABF49C09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006400"/>
        <c:axId val="188008320"/>
      </c:lineChart>
      <c:lineChart>
        <c:grouping val="standard"/>
        <c:varyColors val="0"/>
        <c:ser>
          <c:idx val="2"/>
          <c:order val="2"/>
          <c:tx>
            <c:strRef>
              <c:f>'Illustrative Data'!$J$3</c:f>
              <c:strCache>
                <c:ptCount val="1"/>
                <c:pt idx="0">
                  <c:v>Rate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'Illustrative Data'!$J$4:$J$27</c:f>
              <c:numCache>
                <c:formatCode>_("$"* #,##0.00_);_("$"* \(#,##0.00\);_("$"* "-"??_);_(@_)</c:formatCode>
                <c:ptCount val="24"/>
                <c:pt idx="0">
                  <c:v>0.28732599999999997</c:v>
                </c:pt>
                <c:pt idx="1">
                  <c:v>0.28732599999999997</c:v>
                </c:pt>
                <c:pt idx="2">
                  <c:v>0.28732599999999997</c:v>
                </c:pt>
                <c:pt idx="3">
                  <c:v>0.28732599999999997</c:v>
                </c:pt>
                <c:pt idx="4">
                  <c:v>0.28732599999999997</c:v>
                </c:pt>
                <c:pt idx="5">
                  <c:v>0.28732599999999997</c:v>
                </c:pt>
                <c:pt idx="6">
                  <c:v>0.28732599999999997</c:v>
                </c:pt>
                <c:pt idx="7">
                  <c:v>0.28732599999999997</c:v>
                </c:pt>
                <c:pt idx="8">
                  <c:v>0.28732599999999997</c:v>
                </c:pt>
                <c:pt idx="9">
                  <c:v>0.28732599999999997</c:v>
                </c:pt>
                <c:pt idx="10">
                  <c:v>0.28732599999999997</c:v>
                </c:pt>
                <c:pt idx="11">
                  <c:v>0.28732599999999997</c:v>
                </c:pt>
                <c:pt idx="12">
                  <c:v>0.28732599999999997</c:v>
                </c:pt>
                <c:pt idx="13">
                  <c:v>0.28732599999999997</c:v>
                </c:pt>
                <c:pt idx="14">
                  <c:v>0.28732599999999997</c:v>
                </c:pt>
                <c:pt idx="15">
                  <c:v>0.28732599999999997</c:v>
                </c:pt>
                <c:pt idx="16">
                  <c:v>0.28732599999999997</c:v>
                </c:pt>
                <c:pt idx="17">
                  <c:v>0.28732599999999997</c:v>
                </c:pt>
                <c:pt idx="18">
                  <c:v>0.28732599999999997</c:v>
                </c:pt>
                <c:pt idx="19">
                  <c:v>0.28732599999999997</c:v>
                </c:pt>
                <c:pt idx="20">
                  <c:v>0.28732599999999997</c:v>
                </c:pt>
                <c:pt idx="21">
                  <c:v>0.28732599999999997</c:v>
                </c:pt>
                <c:pt idx="22">
                  <c:v>0.28732599999999997</c:v>
                </c:pt>
                <c:pt idx="23">
                  <c:v>0.28732599999999997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5D-417D-B822-6ABF49C09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012416"/>
        <c:axId val="188010496"/>
      </c:lineChart>
      <c:catAx>
        <c:axId val="188006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Hour of Day</a:t>
                </a:r>
              </a:p>
            </c:rich>
          </c:tx>
          <c:layout>
            <c:manualLayout>
              <c:xMode val="edge"/>
              <c:yMode val="edge"/>
              <c:x val="0.41394837195945661"/>
              <c:y val="0.836363819141757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08320"/>
        <c:crosses val="autoZero"/>
        <c:auto val="1"/>
        <c:lblAlgn val="ctr"/>
        <c:lblOffset val="100"/>
        <c:noMultiLvlLbl val="0"/>
      </c:catAx>
      <c:valAx>
        <c:axId val="18800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06400"/>
        <c:crosses val="autoZero"/>
        <c:crossBetween val="between"/>
      </c:valAx>
      <c:valAx>
        <c:axId val="18801049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$/kWh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12416"/>
        <c:crosses val="max"/>
        <c:crossBetween val="between"/>
      </c:valAx>
      <c:catAx>
        <c:axId val="188012416"/>
        <c:scaling>
          <c:orientation val="minMax"/>
        </c:scaling>
        <c:delete val="1"/>
        <c:axPos val="b"/>
        <c:majorTickMark val="out"/>
        <c:minorTickMark val="none"/>
        <c:tickLblPos val="nextTo"/>
        <c:crossAx val="1880104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800"/>
              <a:t>Residential Grid Integrated Rate</a:t>
            </a:r>
            <a:r>
              <a:rPr lang="en-US" sz="2800" baseline="0"/>
              <a:t> </a:t>
            </a:r>
            <a:endParaRPr lang="en-US" sz="2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PEV Charging (kWh)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'Illustrative Data'!$B$4:$B$27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'Illustrative Data'!$E$4:$E$27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E1-41D3-996F-019E6067F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10688"/>
        <c:axId val="202212864"/>
      </c:barChart>
      <c:lineChart>
        <c:grouping val="standard"/>
        <c:varyColors val="0"/>
        <c:ser>
          <c:idx val="0"/>
          <c:order val="0"/>
          <c:tx>
            <c:v>State of Charge (kWh)</c:v>
          </c:tx>
          <c:spPr>
            <a:ln w="28575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'Illustrative Data'!$B$4:$B$27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'Illustrative Data'!$D$4:$D$27</c:f>
              <c:numCache>
                <c:formatCode>General</c:formatCode>
                <c:ptCount val="24"/>
                <c:pt idx="0">
                  <c:v>3.306</c:v>
                </c:pt>
                <c:pt idx="1">
                  <c:v>3.306</c:v>
                </c:pt>
                <c:pt idx="2">
                  <c:v>3.306</c:v>
                </c:pt>
                <c:pt idx="3">
                  <c:v>3.306</c:v>
                </c:pt>
                <c:pt idx="4">
                  <c:v>9.5760000000000005</c:v>
                </c:pt>
                <c:pt idx="5">
                  <c:v>9.5760000000000005</c:v>
                </c:pt>
                <c:pt idx="6">
                  <c:v>9.5760000000000005</c:v>
                </c:pt>
                <c:pt idx="7">
                  <c:v>5.2210000000000001</c:v>
                </c:pt>
                <c:pt idx="8">
                  <c:v>5.2210000000000001</c:v>
                </c:pt>
                <c:pt idx="9">
                  <c:v>5.2210000000000001</c:v>
                </c:pt>
                <c:pt idx="10">
                  <c:v>5.2210000000000001</c:v>
                </c:pt>
                <c:pt idx="11">
                  <c:v>5.2210000000000001</c:v>
                </c:pt>
                <c:pt idx="12">
                  <c:v>5.2210000000000001</c:v>
                </c:pt>
                <c:pt idx="13">
                  <c:v>5.2210000000000001</c:v>
                </c:pt>
                <c:pt idx="14">
                  <c:v>5.2210000000000001</c:v>
                </c:pt>
                <c:pt idx="15">
                  <c:v>5.2210000000000001</c:v>
                </c:pt>
                <c:pt idx="16">
                  <c:v>5.2210000000000001</c:v>
                </c:pt>
                <c:pt idx="17">
                  <c:v>0.86599999999999999</c:v>
                </c:pt>
                <c:pt idx="18">
                  <c:v>0.86599999999999999</c:v>
                </c:pt>
                <c:pt idx="19">
                  <c:v>0.86599999999999999</c:v>
                </c:pt>
                <c:pt idx="20">
                  <c:v>0.86599999999999999</c:v>
                </c:pt>
                <c:pt idx="21">
                  <c:v>0.86599999999999999</c:v>
                </c:pt>
                <c:pt idx="22">
                  <c:v>0.86599999999999999</c:v>
                </c:pt>
                <c:pt idx="23">
                  <c:v>0.86599999999999999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E1-41D3-996F-019E6067F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10688"/>
        <c:axId val="202212864"/>
      </c:lineChart>
      <c:lineChart>
        <c:grouping val="standard"/>
        <c:varyColors val="0"/>
        <c:ser>
          <c:idx val="2"/>
          <c:order val="2"/>
          <c:tx>
            <c:strRef>
              <c:f>'Illustrative Data'!$F$3</c:f>
              <c:strCache>
                <c:ptCount val="1"/>
                <c:pt idx="0">
                  <c:v>Rate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'Illustrative Data'!$B$4:$B$27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'Illustrative Data'!$F$4:$F$27</c:f>
              <c:numCache>
                <c:formatCode>_("$"* #,##0.00_);_("$"* \(#,##0.00\);_("$"* "-"??_);_(@_)</c:formatCode>
                <c:ptCount val="24"/>
                <c:pt idx="0">
                  <c:v>0.179834942</c:v>
                </c:pt>
                <c:pt idx="1">
                  <c:v>0.120865706</c:v>
                </c:pt>
                <c:pt idx="2">
                  <c:v>0.118904178</c:v>
                </c:pt>
                <c:pt idx="3">
                  <c:v>0.11909769100000001</c:v>
                </c:pt>
                <c:pt idx="4">
                  <c:v>0.11752311</c:v>
                </c:pt>
                <c:pt idx="5">
                  <c:v>0.120488435</c:v>
                </c:pt>
                <c:pt idx="6">
                  <c:v>0.12961328</c:v>
                </c:pt>
                <c:pt idx="7">
                  <c:v>0.197112763</c:v>
                </c:pt>
                <c:pt idx="8">
                  <c:v>0.20473825600000001</c:v>
                </c:pt>
                <c:pt idx="9">
                  <c:v>0.191340489</c:v>
                </c:pt>
                <c:pt idx="10">
                  <c:v>0.18971779799999999</c:v>
                </c:pt>
                <c:pt idx="11">
                  <c:v>0.18776805499999999</c:v>
                </c:pt>
                <c:pt idx="12">
                  <c:v>0.18067812799999999</c:v>
                </c:pt>
                <c:pt idx="13">
                  <c:v>0.176912966</c:v>
                </c:pt>
                <c:pt idx="14">
                  <c:v>0.17479792599999999</c:v>
                </c:pt>
                <c:pt idx="15">
                  <c:v>0.175336093</c:v>
                </c:pt>
                <c:pt idx="16">
                  <c:v>0.17920945099999999</c:v>
                </c:pt>
                <c:pt idx="17">
                  <c:v>0.19448661</c:v>
                </c:pt>
                <c:pt idx="18">
                  <c:v>0.21104583800000001</c:v>
                </c:pt>
                <c:pt idx="19">
                  <c:v>0.217089067</c:v>
                </c:pt>
                <c:pt idx="20">
                  <c:v>0.20770147799999999</c:v>
                </c:pt>
                <c:pt idx="21">
                  <c:v>0.20225765500000001</c:v>
                </c:pt>
                <c:pt idx="22">
                  <c:v>0.192570093</c:v>
                </c:pt>
                <c:pt idx="23">
                  <c:v>0.188263823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E1-41D3-996F-019E6067F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25152"/>
        <c:axId val="202214784"/>
      </c:lineChart>
      <c:catAx>
        <c:axId val="202210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Hour of 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12864"/>
        <c:crosses val="autoZero"/>
        <c:auto val="1"/>
        <c:lblAlgn val="ctr"/>
        <c:lblOffset val="100"/>
        <c:noMultiLvlLbl val="0"/>
      </c:catAx>
      <c:valAx>
        <c:axId val="20221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10688"/>
        <c:crosses val="autoZero"/>
        <c:crossBetween val="between"/>
      </c:valAx>
      <c:valAx>
        <c:axId val="2022147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$/kWh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5152"/>
        <c:crosses val="max"/>
        <c:crossBetween val="between"/>
      </c:valAx>
      <c:catAx>
        <c:axId val="202225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22147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539132</xdr:colOff>
      <xdr:row>28</xdr:row>
      <xdr:rowOff>24534</xdr:rowOff>
    </xdr:from>
    <xdr:to>
      <xdr:col>14</xdr:col>
      <xdr:colOff>157409</xdr:colOff>
      <xdr:row>60</xdr:row>
      <xdr:rowOff>95972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C8FC8C-1EB9-4009-80F5-730B580BB8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278741</xdr:colOff>
      <xdr:row>28</xdr:row>
      <xdr:rowOff>13607</xdr:rowOff>
    </xdr:from>
    <xdr:to>
      <xdr:col>27</xdr:col>
      <xdr:colOff>318430</xdr:colOff>
      <xdr:row>59</xdr:row>
      <xdr:rowOff>13607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EEADEF-5CE5-4250-9552-E0C67D7C7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1229591</xdr:colOff>
      <xdr:row>103</xdr:row>
      <xdr:rowOff>51954</xdr:rowOff>
    </xdr:from>
    <xdr:to>
      <xdr:col>29</xdr:col>
      <xdr:colOff>85870</xdr:colOff>
      <xdr:row>135</xdr:row>
      <xdr:rowOff>123392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F00C0A2-FE01-41F4-9F84-51CB8D5BB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103</xdr:row>
      <xdr:rowOff>121227</xdr:rowOff>
    </xdr:from>
    <xdr:to>
      <xdr:col>46</xdr:col>
      <xdr:colOff>455324</xdr:colOff>
      <xdr:row>134</xdr:row>
      <xdr:rowOff>121227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D13555A-8C33-4F45-A878-A63AACC953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3 Colors">
  <a:themeElements>
    <a:clrScheme name="E3 Colors">
      <a:dk1>
        <a:sysClr val="windowText" lastClr="000000"/>
      </a:dk1>
      <a:lt1>
        <a:sysClr val="window" lastClr="FFFFFF"/>
      </a:lt1>
      <a:dk2>
        <a:srgbClr val="315361"/>
      </a:dk2>
      <a:lt2>
        <a:srgbClr val="EEECE1"/>
      </a:lt2>
      <a:accent1>
        <a:srgbClr val="034E6E"/>
      </a:accent1>
      <a:accent2>
        <a:srgbClr val="AF7E00"/>
      </a:accent2>
      <a:accent3>
        <a:srgbClr val="AF2200"/>
      </a:accent3>
      <a:accent4>
        <a:srgbClr val="007E33"/>
      </a:accent4>
      <a:accent5>
        <a:srgbClr val="AF5D00"/>
      </a:accent5>
      <a:accent6>
        <a:srgbClr val="0A1978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3"/>
  <sheetViews>
    <sheetView showGridLines="0" tabSelected="1" zoomScale="70" zoomScaleNormal="70" workbookViewId="0"/>
  </sheetViews>
  <sheetFormatPr defaultRowHeight="14.5" x14ac:dyDescent="0.35"/>
  <cols>
    <col min="1" max="1" width="4.81640625" customWidth="1"/>
    <col min="2" max="2" width="19.26953125" bestFit="1" customWidth="1"/>
    <col min="3" max="3" width="17" customWidth="1"/>
    <col min="7" max="7" width="26.7265625" customWidth="1"/>
    <col min="9" max="9" width="14.453125" customWidth="1"/>
    <col min="15" max="15" width="31.453125" bestFit="1" customWidth="1"/>
    <col min="21" max="21" width="20.81640625" bestFit="1" customWidth="1"/>
  </cols>
  <sheetData>
    <row r="1" spans="1:24" x14ac:dyDescent="0.35">
      <c r="A1" s="3" t="s">
        <v>6</v>
      </c>
    </row>
    <row r="2" spans="1:24" x14ac:dyDescent="0.35">
      <c r="A2" s="3"/>
      <c r="B2" s="8"/>
      <c r="C2" s="11"/>
      <c r="D2" s="9" t="s">
        <v>7</v>
      </c>
      <c r="E2" s="9"/>
      <c r="F2" s="9"/>
      <c r="G2" s="10"/>
      <c r="H2" s="9" t="s">
        <v>9</v>
      </c>
      <c r="I2" s="9"/>
      <c r="J2" s="9"/>
    </row>
    <row r="3" spans="1:24" x14ac:dyDescent="0.35">
      <c r="B3" s="12" t="s">
        <v>10</v>
      </c>
      <c r="C3" s="7" t="s">
        <v>0</v>
      </c>
      <c r="D3" s="13" t="s">
        <v>1</v>
      </c>
      <c r="E3" s="13" t="s">
        <v>2</v>
      </c>
      <c r="F3" s="13" t="s">
        <v>3</v>
      </c>
      <c r="G3" s="14" t="s">
        <v>8</v>
      </c>
      <c r="H3" s="13" t="s">
        <v>1</v>
      </c>
      <c r="I3" s="13" t="s">
        <v>4</v>
      </c>
      <c r="J3" s="13" t="s">
        <v>3</v>
      </c>
    </row>
    <row r="4" spans="1:24" x14ac:dyDescent="0.35">
      <c r="B4">
        <v>0</v>
      </c>
      <c r="C4">
        <v>5.8634942000000002E-2</v>
      </c>
      <c r="D4">
        <v>3.306</v>
      </c>
      <c r="E4">
        <v>0</v>
      </c>
      <c r="F4" s="2">
        <v>0.179834942</v>
      </c>
      <c r="G4">
        <v>5.9834942000000002E-2</v>
      </c>
      <c r="H4" s="5">
        <v>9.6</v>
      </c>
      <c r="I4" s="5">
        <v>0</v>
      </c>
      <c r="J4" s="6">
        <v>0.28732599999999997</v>
      </c>
    </row>
    <row r="5" spans="1:24" x14ac:dyDescent="0.35">
      <c r="B5">
        <v>1</v>
      </c>
      <c r="C5">
        <v>5.4905705999999999E-2</v>
      </c>
      <c r="D5">
        <v>3.306</v>
      </c>
      <c r="E5">
        <v>0</v>
      </c>
      <c r="F5" s="2">
        <v>0.120865706</v>
      </c>
      <c r="G5">
        <v>5.4865706E-2</v>
      </c>
      <c r="H5" s="5">
        <v>9.6</v>
      </c>
      <c r="I5" s="5">
        <v>0</v>
      </c>
      <c r="J5" s="6">
        <v>0.28732599999999997</v>
      </c>
    </row>
    <row r="6" spans="1:24" x14ac:dyDescent="0.35">
      <c r="B6">
        <v>2</v>
      </c>
      <c r="C6">
        <v>5.2944178000000001E-2</v>
      </c>
      <c r="D6">
        <v>3.306</v>
      </c>
      <c r="E6">
        <v>0</v>
      </c>
      <c r="F6" s="2">
        <v>0.118904178</v>
      </c>
      <c r="G6">
        <v>5.2904178000000003E-2</v>
      </c>
      <c r="H6" s="5">
        <v>9.6</v>
      </c>
      <c r="I6" s="5">
        <v>0</v>
      </c>
      <c r="J6" s="6">
        <v>0.28732599999999997</v>
      </c>
    </row>
    <row r="7" spans="1:24" x14ac:dyDescent="0.35">
      <c r="B7">
        <v>3</v>
      </c>
      <c r="C7">
        <v>5.3137691000000001E-2</v>
      </c>
      <c r="D7">
        <v>3.306</v>
      </c>
      <c r="E7">
        <v>0</v>
      </c>
      <c r="F7" s="2">
        <v>0.11909769100000001</v>
      </c>
      <c r="G7">
        <v>5.3097691000000002E-2</v>
      </c>
      <c r="H7" s="5">
        <v>9.6</v>
      </c>
      <c r="I7" s="5">
        <v>0</v>
      </c>
      <c r="J7" s="6">
        <v>0.28732599999999997</v>
      </c>
    </row>
    <row r="8" spans="1:24" x14ac:dyDescent="0.35">
      <c r="B8">
        <v>4</v>
      </c>
      <c r="C8">
        <v>5.1563110000000002E-2</v>
      </c>
      <c r="D8">
        <v>9.5760000000000005</v>
      </c>
      <c r="E8">
        <v>6.6</v>
      </c>
      <c r="F8" s="2">
        <v>0.11752311</v>
      </c>
      <c r="G8">
        <v>5.1523109999999997E-2</v>
      </c>
      <c r="H8" s="5">
        <v>9.6</v>
      </c>
      <c r="I8" s="5">
        <v>0</v>
      </c>
      <c r="J8" s="6">
        <v>0.28732599999999997</v>
      </c>
      <c r="R8" s="1"/>
    </row>
    <row r="9" spans="1:24" x14ac:dyDescent="0.35">
      <c r="B9">
        <v>5</v>
      </c>
      <c r="C9">
        <v>5.4528435E-2</v>
      </c>
      <c r="D9">
        <v>9.5760000000000005</v>
      </c>
      <c r="E9">
        <v>0</v>
      </c>
      <c r="F9" s="2">
        <v>0.120488435</v>
      </c>
      <c r="G9">
        <v>5.4488435000000002E-2</v>
      </c>
      <c r="H9" s="5">
        <v>9.6</v>
      </c>
      <c r="I9" s="5">
        <v>0</v>
      </c>
      <c r="J9" s="6">
        <v>0.28732599999999997</v>
      </c>
      <c r="R9" s="1"/>
      <c r="X9" s="1"/>
    </row>
    <row r="10" spans="1:24" x14ac:dyDescent="0.35">
      <c r="B10">
        <v>6</v>
      </c>
      <c r="C10">
        <v>6.3653280000000007E-2</v>
      </c>
      <c r="D10">
        <v>9.5760000000000005</v>
      </c>
      <c r="E10">
        <v>0</v>
      </c>
      <c r="F10" s="2">
        <v>0.12961328</v>
      </c>
      <c r="G10">
        <v>6.3613279999999994E-2</v>
      </c>
      <c r="H10" s="5">
        <v>5.6409090909090907</v>
      </c>
      <c r="I10" s="5">
        <v>0</v>
      </c>
      <c r="J10" s="6">
        <v>0.28732599999999997</v>
      </c>
    </row>
    <row r="11" spans="1:24" x14ac:dyDescent="0.35">
      <c r="B11">
        <v>7</v>
      </c>
      <c r="C11">
        <v>7.5912762999999994E-2</v>
      </c>
      <c r="D11">
        <v>5.2210000000000001</v>
      </c>
      <c r="E11">
        <v>0</v>
      </c>
      <c r="F11" s="2">
        <v>0.197112763</v>
      </c>
      <c r="G11">
        <v>7.7112763000000001E-2</v>
      </c>
      <c r="H11" s="5">
        <v>5.6409090909090907</v>
      </c>
      <c r="I11" s="5">
        <v>0</v>
      </c>
      <c r="J11" s="6">
        <v>0.28732599999999997</v>
      </c>
    </row>
    <row r="12" spans="1:24" x14ac:dyDescent="0.35">
      <c r="B12">
        <v>8</v>
      </c>
      <c r="C12">
        <v>8.3538256000000005E-2</v>
      </c>
      <c r="D12">
        <v>5.2210000000000001</v>
      </c>
      <c r="E12">
        <v>0</v>
      </c>
      <c r="F12" s="2">
        <v>0.20473825600000001</v>
      </c>
      <c r="G12">
        <v>8.4738255999999998E-2</v>
      </c>
      <c r="H12" s="5">
        <v>5.6409090909090907</v>
      </c>
      <c r="I12" s="5">
        <v>0</v>
      </c>
      <c r="J12" s="6">
        <v>0.28732599999999997</v>
      </c>
    </row>
    <row r="13" spans="1:24" x14ac:dyDescent="0.35">
      <c r="B13">
        <v>9</v>
      </c>
      <c r="C13">
        <v>7.0140489E-2</v>
      </c>
      <c r="D13">
        <v>5.2210000000000001</v>
      </c>
      <c r="E13">
        <v>0</v>
      </c>
      <c r="F13" s="2">
        <v>0.191340489</v>
      </c>
      <c r="G13">
        <v>7.1340489000000007E-2</v>
      </c>
      <c r="H13" s="5">
        <v>5.6409090909090907</v>
      </c>
      <c r="I13" s="5">
        <v>0</v>
      </c>
      <c r="J13" s="6">
        <v>0.28732599999999997</v>
      </c>
    </row>
    <row r="14" spans="1:24" x14ac:dyDescent="0.35">
      <c r="B14">
        <v>10</v>
      </c>
      <c r="C14">
        <v>6.8517798000000005E-2</v>
      </c>
      <c r="D14">
        <v>5.2210000000000001</v>
      </c>
      <c r="E14">
        <v>0</v>
      </c>
      <c r="F14" s="2">
        <v>0.18971779799999999</v>
      </c>
      <c r="G14">
        <v>6.9717797999999997E-2</v>
      </c>
      <c r="H14" s="5">
        <v>5.6409090909090907</v>
      </c>
      <c r="I14" s="5">
        <v>0</v>
      </c>
      <c r="J14" s="6">
        <v>0.28732599999999997</v>
      </c>
    </row>
    <row r="15" spans="1:24" x14ac:dyDescent="0.35">
      <c r="B15">
        <v>11</v>
      </c>
      <c r="C15">
        <v>6.6568055000000001E-2</v>
      </c>
      <c r="D15">
        <v>5.2210000000000001</v>
      </c>
      <c r="E15">
        <v>0</v>
      </c>
      <c r="F15" s="2">
        <v>0.18776805499999999</v>
      </c>
      <c r="G15">
        <v>6.7768054999999994E-2</v>
      </c>
      <c r="H15" s="5">
        <v>5.6409090909090907</v>
      </c>
      <c r="I15" s="5">
        <v>0</v>
      </c>
      <c r="J15" s="6">
        <v>0.28732599999999997</v>
      </c>
    </row>
    <row r="16" spans="1:24" x14ac:dyDescent="0.35">
      <c r="B16">
        <v>12</v>
      </c>
      <c r="C16">
        <v>5.9478127999999998E-2</v>
      </c>
      <c r="D16">
        <v>5.2210000000000001</v>
      </c>
      <c r="E16">
        <v>0</v>
      </c>
      <c r="F16" s="2">
        <v>0.18067812799999999</v>
      </c>
      <c r="G16">
        <v>6.0678127999999998E-2</v>
      </c>
      <c r="H16" s="5">
        <v>5.6409090909090907</v>
      </c>
      <c r="I16" s="5">
        <v>0</v>
      </c>
      <c r="J16" s="6">
        <v>0.28732599999999997</v>
      </c>
    </row>
    <row r="17" spans="2:24" x14ac:dyDescent="0.35">
      <c r="B17">
        <v>13</v>
      </c>
      <c r="C17">
        <v>5.5712966000000003E-2</v>
      </c>
      <c r="D17">
        <v>5.2210000000000001</v>
      </c>
      <c r="E17">
        <v>0</v>
      </c>
      <c r="F17" s="2">
        <v>0.176912966</v>
      </c>
      <c r="G17">
        <v>5.6912966000000002E-2</v>
      </c>
      <c r="H17" s="5">
        <v>5.6409090909090907</v>
      </c>
      <c r="I17" s="5">
        <v>0</v>
      </c>
      <c r="J17" s="6">
        <v>0.28732599999999997</v>
      </c>
    </row>
    <row r="18" spans="2:24" x14ac:dyDescent="0.35">
      <c r="B18">
        <v>14</v>
      </c>
      <c r="C18">
        <v>5.3597925999999997E-2</v>
      </c>
      <c r="D18">
        <v>5.2210000000000001</v>
      </c>
      <c r="E18">
        <v>0</v>
      </c>
      <c r="F18" s="2">
        <v>0.17479792599999999</v>
      </c>
      <c r="G18">
        <v>5.4797925999999997E-2</v>
      </c>
      <c r="H18" s="5">
        <v>5.6409090909090907</v>
      </c>
      <c r="I18" s="5">
        <v>0</v>
      </c>
      <c r="J18" s="6">
        <v>0.28732599999999997</v>
      </c>
    </row>
    <row r="19" spans="2:24" x14ac:dyDescent="0.35">
      <c r="B19">
        <v>15</v>
      </c>
      <c r="C19">
        <v>5.4136093000000003E-2</v>
      </c>
      <c r="D19">
        <v>5.2210000000000001</v>
      </c>
      <c r="E19">
        <v>0</v>
      </c>
      <c r="F19" s="2">
        <v>0.175336093</v>
      </c>
      <c r="G19">
        <v>5.5336093000000003E-2</v>
      </c>
      <c r="H19" s="5">
        <v>5.6409090909090907</v>
      </c>
      <c r="I19" s="5">
        <v>0</v>
      </c>
      <c r="J19" s="6">
        <v>0.28732599999999997</v>
      </c>
    </row>
    <row r="20" spans="2:24" x14ac:dyDescent="0.35">
      <c r="B20">
        <v>16</v>
      </c>
      <c r="C20">
        <v>5.8009450999999997E-2</v>
      </c>
      <c r="D20">
        <v>5.2210000000000001</v>
      </c>
      <c r="E20">
        <v>0</v>
      </c>
      <c r="F20" s="2">
        <v>0.17920945099999999</v>
      </c>
      <c r="G20">
        <v>5.9209451000000003E-2</v>
      </c>
      <c r="H20" s="5">
        <v>5.6409090909090907</v>
      </c>
      <c r="I20" s="5">
        <v>0</v>
      </c>
      <c r="J20" s="6">
        <v>0.28732599999999997</v>
      </c>
    </row>
    <row r="21" spans="2:24" x14ac:dyDescent="0.35">
      <c r="B21">
        <v>17</v>
      </c>
      <c r="C21">
        <v>7.3286610000000002E-2</v>
      </c>
      <c r="D21">
        <v>0.86599999999999999</v>
      </c>
      <c r="E21">
        <v>0</v>
      </c>
      <c r="F21" s="2">
        <v>0.19448661</v>
      </c>
      <c r="G21">
        <v>7.4486609999999995E-2</v>
      </c>
      <c r="H21" s="5">
        <v>3.2018181818181812</v>
      </c>
      <c r="I21" s="5">
        <v>1.6</v>
      </c>
      <c r="J21" s="6">
        <v>0.28732599999999997</v>
      </c>
      <c r="X21" s="1"/>
    </row>
    <row r="22" spans="2:24" x14ac:dyDescent="0.35">
      <c r="B22">
        <v>18</v>
      </c>
      <c r="C22">
        <v>8.9845837999999997E-2</v>
      </c>
      <c r="D22">
        <v>0.86599999999999999</v>
      </c>
      <c r="E22">
        <v>0</v>
      </c>
      <c r="F22" s="2">
        <v>0.21104583800000001</v>
      </c>
      <c r="G22">
        <v>9.1045838000000004E-2</v>
      </c>
      <c r="H22" s="5">
        <v>4.7218181818181808</v>
      </c>
      <c r="I22" s="5">
        <v>1.6</v>
      </c>
      <c r="J22" s="6">
        <v>0.28732599999999997</v>
      </c>
      <c r="X22" s="1"/>
    </row>
    <row r="23" spans="2:24" x14ac:dyDescent="0.35">
      <c r="B23">
        <v>19</v>
      </c>
      <c r="C23">
        <v>9.5889066999999995E-2</v>
      </c>
      <c r="D23">
        <v>0.86599999999999999</v>
      </c>
      <c r="E23">
        <v>0</v>
      </c>
      <c r="F23" s="2">
        <v>0.217089067</v>
      </c>
      <c r="G23">
        <v>9.7089067000000001E-2</v>
      </c>
      <c r="H23" s="5">
        <v>6.2418181818181804</v>
      </c>
      <c r="I23" s="5">
        <v>1.6</v>
      </c>
      <c r="J23" s="6">
        <v>0.28732599999999997</v>
      </c>
      <c r="X23" s="1"/>
    </row>
    <row r="24" spans="2:24" x14ac:dyDescent="0.35">
      <c r="B24">
        <v>20</v>
      </c>
      <c r="C24">
        <v>8.6501478000000007E-2</v>
      </c>
      <c r="D24">
        <v>0.86599999999999999</v>
      </c>
      <c r="E24">
        <v>0</v>
      </c>
      <c r="F24" s="2">
        <v>0.20770147799999999</v>
      </c>
      <c r="G24">
        <v>8.7701477999999999E-2</v>
      </c>
      <c r="H24" s="5">
        <v>7.3818181818181801</v>
      </c>
      <c r="I24" s="5">
        <v>1.2</v>
      </c>
      <c r="J24" s="6">
        <v>0.28732599999999997</v>
      </c>
      <c r="X24" s="1"/>
    </row>
    <row r="25" spans="2:24" x14ac:dyDescent="0.35">
      <c r="B25">
        <v>21</v>
      </c>
      <c r="C25">
        <v>8.1057655000000006E-2</v>
      </c>
      <c r="D25">
        <v>0.86599999999999999</v>
      </c>
      <c r="E25">
        <v>0</v>
      </c>
      <c r="F25" s="2">
        <v>0.20225765500000001</v>
      </c>
      <c r="G25">
        <v>8.2257654999999999E-2</v>
      </c>
      <c r="H25" s="5">
        <v>7.3818181818181801</v>
      </c>
      <c r="I25" s="5">
        <v>0</v>
      </c>
      <c r="J25" s="6">
        <v>0.28732599999999997</v>
      </c>
      <c r="X25" s="1"/>
    </row>
    <row r="26" spans="2:24" x14ac:dyDescent="0.35">
      <c r="B26">
        <v>22</v>
      </c>
      <c r="C26">
        <v>7.1370092999999996E-2</v>
      </c>
      <c r="D26">
        <v>0.86599999999999999</v>
      </c>
      <c r="E26">
        <v>0</v>
      </c>
      <c r="F26" s="2">
        <v>0.192570093</v>
      </c>
      <c r="G26">
        <v>7.2570093000000002E-2</v>
      </c>
      <c r="H26" s="5">
        <v>7.3818181818181801</v>
      </c>
      <c r="I26" s="5">
        <v>0</v>
      </c>
      <c r="J26" s="6">
        <v>0.28732599999999997</v>
      </c>
      <c r="X26" s="1"/>
    </row>
    <row r="27" spans="2:24" x14ac:dyDescent="0.35">
      <c r="B27">
        <v>23</v>
      </c>
      <c r="C27">
        <v>6.7063822999999995E-2</v>
      </c>
      <c r="D27">
        <v>0.86599999999999999</v>
      </c>
      <c r="E27">
        <v>0</v>
      </c>
      <c r="F27" s="2">
        <v>0.188263823</v>
      </c>
      <c r="G27">
        <v>6.8263823000000001E-2</v>
      </c>
      <c r="H27" s="5">
        <v>7.3818181818181801</v>
      </c>
      <c r="I27" s="5">
        <v>0</v>
      </c>
      <c r="J27" s="6">
        <v>0.28732599999999997</v>
      </c>
      <c r="X27" s="1"/>
    </row>
    <row r="33" spans="11:11" x14ac:dyDescent="0.35">
      <c r="K33" s="4"/>
    </row>
    <row r="34" spans="11:11" x14ac:dyDescent="0.35">
      <c r="K34" s="4"/>
    </row>
    <row r="35" spans="11:11" x14ac:dyDescent="0.35">
      <c r="K35" s="4"/>
    </row>
    <row r="36" spans="11:11" x14ac:dyDescent="0.35">
      <c r="K36" s="4"/>
    </row>
    <row r="37" spans="11:11" x14ac:dyDescent="0.35">
      <c r="K37" s="4"/>
    </row>
    <row r="38" spans="11:11" x14ac:dyDescent="0.35">
      <c r="K38" s="4"/>
    </row>
    <row r="39" spans="11:11" x14ac:dyDescent="0.35">
      <c r="K39" s="4"/>
    </row>
    <row r="40" spans="11:11" x14ac:dyDescent="0.35">
      <c r="K40" s="4"/>
    </row>
    <row r="41" spans="11:11" x14ac:dyDescent="0.35">
      <c r="K41" s="4"/>
    </row>
    <row r="42" spans="11:11" x14ac:dyDescent="0.35">
      <c r="K42" s="4"/>
    </row>
    <row r="43" spans="11:11" x14ac:dyDescent="0.35">
      <c r="K43" s="4"/>
    </row>
    <row r="44" spans="11:11" x14ac:dyDescent="0.35">
      <c r="K44" s="4"/>
    </row>
    <row r="45" spans="11:11" x14ac:dyDescent="0.35">
      <c r="K45" s="4"/>
    </row>
    <row r="46" spans="11:11" x14ac:dyDescent="0.35">
      <c r="K46" s="4"/>
    </row>
    <row r="47" spans="11:11" x14ac:dyDescent="0.35">
      <c r="K47" s="4"/>
    </row>
    <row r="48" spans="11:11" x14ac:dyDescent="0.35">
      <c r="K48" s="4"/>
    </row>
    <row r="49" spans="11:11" x14ac:dyDescent="0.35">
      <c r="K49" s="4"/>
    </row>
    <row r="50" spans="11:11" x14ac:dyDescent="0.35">
      <c r="K50" s="4"/>
    </row>
    <row r="51" spans="11:11" x14ac:dyDescent="0.35">
      <c r="K51" s="4"/>
    </row>
    <row r="52" spans="11:11" x14ac:dyDescent="0.35">
      <c r="K52" s="4"/>
    </row>
    <row r="53" spans="11:11" x14ac:dyDescent="0.35">
      <c r="K53" s="4"/>
    </row>
    <row r="54" spans="11:11" x14ac:dyDescent="0.35">
      <c r="K54" s="4"/>
    </row>
    <row r="55" spans="11:11" x14ac:dyDescent="0.35">
      <c r="K55" s="4"/>
    </row>
    <row r="56" spans="11:11" x14ac:dyDescent="0.35">
      <c r="K56" s="4"/>
    </row>
    <row r="103" spans="31:31" x14ac:dyDescent="0.35">
      <c r="AE103" s="3" t="s">
        <v>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Illustrative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2017-02-24T01:35:46Z</dcterms:created>
  <dcterms:modified xsi:type="dcterms:W3CDTF">2017-03-31T19:04:04Z</dcterms:modified>
  <cp:contentStatus/>
</cp:coreProperties>
</file>